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80" windowHeight="11955" tabRatio="992" activeTab="0"/>
  </bookViews>
  <sheets>
    <sheet name="2022要綱JAPAN" sheetId="1" r:id="rId1"/>
    <sheet name="申込書" sheetId="2" r:id="rId2"/>
  </sheets>
  <definedNames>
    <definedName name="_xlfn.SINGLE" hidden="1">#NAME?</definedName>
    <definedName name="_xlnm.Print_Area" localSheetId="0">'2022要綱JAPAN'!$A$1:$O$40</definedName>
  </definedNames>
  <calcPr fullCalcOnLoad="1"/>
</workbook>
</file>

<file path=xl/sharedStrings.xml><?xml version="1.0" encoding="utf-8"?>
<sst xmlns="http://schemas.openxmlformats.org/spreadsheetml/2006/main" count="104" uniqueCount="94">
  <si>
    <t>登録番号</t>
  </si>
  <si>
    <t>競技規則</t>
  </si>
  <si>
    <t>競技方法</t>
  </si>
  <si>
    <t>連絡事項</t>
  </si>
  <si>
    <t>携帯電話</t>
  </si>
  <si>
    <t>主　催</t>
  </si>
  <si>
    <t>会場</t>
  </si>
  <si>
    <t>参加資格</t>
  </si>
  <si>
    <t>出場手続</t>
  </si>
  <si>
    <t>参加料</t>
  </si>
  <si>
    <t>申込締切</t>
  </si>
  <si>
    <t>主　管</t>
  </si>
  <si>
    <t>開催日時</t>
  </si>
  <si>
    <t>チーム数により当日決定</t>
  </si>
  <si>
    <t>1</t>
  </si>
  <si>
    <t>2</t>
  </si>
  <si>
    <t>申込み先</t>
  </si>
  <si>
    <t>問い合わせ先</t>
  </si>
  <si>
    <t>選手１</t>
  </si>
  <si>
    <t>ふりがな</t>
  </si>
  <si>
    <t>氏　名</t>
  </si>
  <si>
    <t>登録都道府県</t>
  </si>
  <si>
    <t>クラス</t>
  </si>
  <si>
    <t>選手２</t>
  </si>
  <si>
    <t>代表者</t>
  </si>
  <si>
    <t>代表者連絡先</t>
  </si>
  <si>
    <t>チーム代表者</t>
  </si>
  <si>
    <t>宿泊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</si>
  <si>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</si>
  <si>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</si>
  <si>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</si>
  <si>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</si>
  <si>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</si>
  <si>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</si>
  <si>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</si>
  <si>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</si>
  <si>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</si>
  <si>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後援</t>
  </si>
  <si>
    <t>協賛</t>
  </si>
  <si>
    <t>１２</t>
  </si>
  <si>
    <t>競技服装</t>
  </si>
  <si>
    <t>　（特にパンツの形状、柄に注意すること、スポンサーOK）</t>
  </si>
  <si>
    <t>参加申込書を添付できない場合は、必要事項（氏名、登録番号等）をメール本文に入力して送っていただいてもかまいません</t>
  </si>
  <si>
    <t>申込先</t>
  </si>
  <si>
    <t>兵庫県バレーボール協会</t>
  </si>
  <si>
    <t>兵庫県ビーチバレー選手権実行委員会</t>
  </si>
  <si>
    <t>①</t>
  </si>
  <si>
    <t>②</t>
  </si>
  <si>
    <t>　 ビーチバレージャパン・ビーチバレーまたは、ジャパンレディースの大会に兵庫県代表として、出場　する義務を果たせること。</t>
  </si>
  <si>
    <t>１３</t>
  </si>
  <si>
    <t>開催要項</t>
  </si>
  <si>
    <t>参加申込書　</t>
  </si>
  <si>
    <t>兵庫県ビーチバレーボール連盟</t>
  </si>
  <si>
    <t>実施要項</t>
  </si>
  <si>
    <t>　参加選手の健康管理等については各チームで責任をもって行って下さい。</t>
  </si>
  <si>
    <t>　競技中の疾病、負傷については主管としてはその責任を負いません。</t>
  </si>
  <si>
    <t>　抽選は実行委員会で責任抽選を行います。</t>
  </si>
  <si>
    <t>③</t>
  </si>
  <si>
    <t>④</t>
  </si>
  <si>
    <t>⑤</t>
  </si>
  <si>
    <t>⑥</t>
  </si>
  <si>
    <t>連絡先住所　　　　　　〒</t>
  </si>
  <si>
    <t>に出場します。</t>
  </si>
  <si>
    <t>－</t>
  </si>
  <si>
    <t>月　　　日</t>
  </si>
  <si>
    <t>１チーム　５,０００円　（下記振込先に振り込みください。）</t>
  </si>
  <si>
    <t>申込書を締切日までにメールで送付してください。</t>
  </si>
  <si>
    <t>三井住友銀行　明石支店(店番号:425) 　　　　口座番号　6834764　　</t>
  </si>
  <si>
    <t>兵庫県ビーチバレー連盟　戎　真理 （ヒョウゴケンビーチバレーレンメイ　エビスマリ）</t>
  </si>
  <si>
    <t>ご宿泊を希望される方は、各自で手配ください。</t>
  </si>
  <si>
    <t>締切日までに参加料の振り込みを完了してください。</t>
  </si>
  <si>
    <t>メールアドレス</t>
  </si>
  <si>
    <t>神戸市・神戸市教育委員会</t>
  </si>
  <si>
    <t>　練習球は各チームで準備して下さい。（大会試合球は、男子：モルテン　　女子：ミカサ）</t>
  </si>
  <si>
    <t>株式会社　ミカサ 　モルテン　</t>
  </si>
  <si>
    <r>
      <rPr>
        <sz val="10.5"/>
        <rFont val="ＭＳ ゴシック"/>
        <family val="3"/>
      </rPr>
      <t>※　当日高校ビーチの予選も行っております。高校ビーチの試合進行状況で開始時間が遅れる場合がありますが、９：３０～１０：００までに受付をお済ませください。　</t>
    </r>
    <r>
      <rPr>
        <sz val="10.5"/>
        <rFont val="ＭＳ Ｐゴシック"/>
        <family val="3"/>
      </rPr>
      <t>　　　　　　　　　　　　　　　　　　　　　　　　　</t>
    </r>
  </si>
  <si>
    <t>南あわじ市：慶野松原海水浴場　特設コート</t>
  </si>
  <si>
    <t>　参加チームは必ず10:00までに受付を終了して下さい。その時刻にチームが集合して</t>
  </si>
  <si>
    <t>　１チーム２名の選手両方が、日本ビーチボール連盟に選手登録しており、どちらかが、兵庫県に正しく登録されていること。（当日必ずＭＲＳの選手ＰＤＦ登録証を持参ください）</t>
  </si>
  <si>
    <t>　 スポーツイベント開催・実施時の感染防止策チェックリストを熟読し、当日健康チェックシートを持参してください。</t>
  </si>
  <si>
    <t>１４</t>
  </si>
  <si>
    <t>コロナ感染に関して</t>
  </si>
  <si>
    <t>令和４度兵庫県ビーチバレー選手権大会</t>
  </si>
  <si>
    <t>兼　第３６ﾋﾞｰﾁﾊﾞﾚｰｼﾞｬﾊﾟﾝ・第３３回ｼﾞｬﾊﾟﾝﾚﾃﾞｨｰｽ兵庫県予選</t>
  </si>
  <si>
    <t>令和４年度（財）日本バレーボール協会ビーチバレー競技規則による</t>
  </si>
  <si>
    <t>令和４年６月１９日（日）　１1：00～　　　　　　　　　　　　　　　　　　　　　　　　　　　　　　　　　　　　　　　　　　　</t>
  </si>
  <si>
    <t>６月１０日（金）15時</t>
  </si>
  <si>
    <t>２０２２年度競技規定による「ユニフォーム」を着用すること。</t>
  </si>
  <si>
    <t>TEL　　：０８０－３７８５－３０６３（フクダ）</t>
  </si>
  <si>
    <t>メール　：d1981fukuda@yahoo.co.ｊｐ　（フクダ）</t>
  </si>
  <si>
    <t>d1981fukuda@yahoo.co.jp</t>
  </si>
  <si>
    <t>　チームにコートオフィシャルを依頼しますので、ご協力をお願いします。</t>
  </si>
  <si>
    <t>　当日、健康チェックシートをご持参ください。２週間分は各自で保管しておいてください。</t>
  </si>
  <si>
    <r>
      <t>いないと棄権になる場合があります。</t>
    </r>
    <r>
      <rPr>
        <sz val="10.5"/>
        <color indexed="10"/>
        <rFont val="ＭＳ Ｐゴシック"/>
        <family val="3"/>
      </rPr>
      <t>無観客、雨天決行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</si>
</sst>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b/>
      <sz val="15"/>
      <name val="ＭＳ 明朝"/>
      <family val="1"/>
    </font>
    <font>
      <sz val="15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6" fillId="0" borderId="18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right" shrinkToFit="1"/>
    </xf>
    <xf numFmtId="0" fontId="6" fillId="0" borderId="18" xfId="0" applyFont="1" applyBorder="1" applyAlignment="1">
      <alignment horizontal="right" shrinkToFi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2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1981fukuda@yahoo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SheetLayoutView="100" zoomScalePageLayoutView="0" workbookViewId="0" topLeftCell="A1">
      <selection activeCell="L29" sqref="L29"/>
    </sheetView>
  </sheetViews>
  <sheetFormatPr defaultColWidth="9.00390625" defaultRowHeight="13.5"/>
  <cols>
    <col min="1" max="1" width="4.375" style="33" customWidth="1"/>
    <col min="2" max="2" width="12.00390625" style="32" customWidth="1"/>
    <col min="3" max="3" width="1.37890625" style="32" customWidth="1"/>
    <col min="4" max="4" width="2.375" style="32" customWidth="1"/>
    <col min="5" max="5" width="9.00390625" style="32" customWidth="1"/>
    <col min="6" max="6" width="2.625" style="32" customWidth="1"/>
    <col min="7" max="7" width="5.00390625" style="32" customWidth="1"/>
    <col min="8" max="8" width="11.375" style="32" customWidth="1"/>
    <col min="9" max="9" width="1.25" style="32" customWidth="1"/>
    <col min="10" max="13" width="9.00390625" style="32" customWidth="1"/>
    <col min="14" max="14" width="9.625" style="32" customWidth="1"/>
    <col min="15" max="15" width="4.50390625" style="32" customWidth="1"/>
    <col min="16" max="16384" width="9.00390625" style="32" customWidth="1"/>
  </cols>
  <sheetData>
    <row r="1" spans="1:14" ht="27" customHeight="1">
      <c r="A1" s="41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44" t="s">
        <v>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" customHeight="1">
      <c r="A3" s="41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5" ht="18" customHeight="1">
      <c r="B4" s="3"/>
      <c r="C4" s="3"/>
      <c r="D4" s="3"/>
      <c r="E4" s="26"/>
    </row>
    <row r="5" spans="2:15" ht="18.75" customHeight="1">
      <c r="B5" s="20" t="s">
        <v>5</v>
      </c>
      <c r="E5" s="43" t="s">
        <v>44</v>
      </c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8.75" customHeight="1">
      <c r="B6" s="20"/>
      <c r="E6" s="43" t="s">
        <v>52</v>
      </c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8.75" customHeight="1">
      <c r="B7" s="20" t="s">
        <v>11</v>
      </c>
      <c r="E7" s="43" t="s">
        <v>45</v>
      </c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8.75" customHeight="1">
      <c r="B8" s="20" t="s">
        <v>37</v>
      </c>
      <c r="E8" s="43" t="s">
        <v>72</v>
      </c>
      <c r="F8" s="43"/>
      <c r="G8" s="43"/>
      <c r="H8" s="43"/>
      <c r="I8" s="43"/>
      <c r="J8" s="43"/>
      <c r="K8" s="43"/>
      <c r="L8" s="43"/>
      <c r="M8" s="43"/>
      <c r="N8" s="43"/>
      <c r="O8" s="26"/>
    </row>
    <row r="9" spans="2:15" ht="18.75" customHeight="1">
      <c r="B9" s="20" t="s">
        <v>38</v>
      </c>
      <c r="E9" s="43" t="s">
        <v>74</v>
      </c>
      <c r="F9" s="43"/>
      <c r="G9" s="43"/>
      <c r="H9" s="43"/>
      <c r="I9" s="43"/>
      <c r="J9" s="43"/>
      <c r="K9" s="43"/>
      <c r="L9" s="43"/>
      <c r="M9" s="43"/>
      <c r="N9" s="43"/>
      <c r="O9" s="26"/>
    </row>
    <row r="10" spans="5:15" ht="18.75" customHeight="1"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2:15" ht="18.75" customHeight="1">
      <c r="B11" s="34" t="s">
        <v>53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2:15" ht="18.75" customHeight="1">
      <c r="B12" s="3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25" customHeight="1">
      <c r="A13" s="36" t="s">
        <v>14</v>
      </c>
      <c r="B13" s="18" t="s">
        <v>12</v>
      </c>
      <c r="C13" s="18"/>
      <c r="D13" s="18"/>
      <c r="E13" s="40" t="s">
        <v>85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36" customHeight="1">
      <c r="A14" s="36"/>
      <c r="B14" s="18"/>
      <c r="C14" s="18"/>
      <c r="D14" s="18"/>
      <c r="E14" s="40" t="s">
        <v>75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8.75" customHeight="1">
      <c r="A15" s="37" t="s">
        <v>15</v>
      </c>
      <c r="B15" s="1" t="s">
        <v>6</v>
      </c>
      <c r="C15" s="1"/>
      <c r="D15" s="1"/>
      <c r="E15" s="39" t="s">
        <v>76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8.75" customHeight="1">
      <c r="A16" s="33" t="s">
        <v>28</v>
      </c>
      <c r="B16" s="1" t="s">
        <v>1</v>
      </c>
      <c r="C16" s="1"/>
      <c r="D16" s="1"/>
      <c r="E16" s="39" t="s">
        <v>84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30" customHeight="1">
      <c r="A17" s="33" t="s">
        <v>29</v>
      </c>
      <c r="B17" s="1" t="s">
        <v>2</v>
      </c>
      <c r="C17" s="1"/>
      <c r="D17" s="19"/>
      <c r="E17" s="40" t="s">
        <v>13</v>
      </c>
      <c r="F17" s="40"/>
      <c r="G17" s="40"/>
      <c r="H17" s="40"/>
      <c r="I17" s="40"/>
      <c r="J17" s="40"/>
      <c r="K17" s="40"/>
      <c r="L17" s="40"/>
      <c r="M17" s="40"/>
      <c r="N17" s="40"/>
      <c r="O17" s="15"/>
    </row>
    <row r="18" spans="1:15" ht="30.75" customHeight="1">
      <c r="A18" s="33" t="s">
        <v>30</v>
      </c>
      <c r="B18" s="1" t="s">
        <v>7</v>
      </c>
      <c r="C18" s="1"/>
      <c r="D18" s="19" t="s">
        <v>46</v>
      </c>
      <c r="E18" s="40" t="s">
        <v>78</v>
      </c>
      <c r="F18" s="40"/>
      <c r="G18" s="40"/>
      <c r="H18" s="40"/>
      <c r="I18" s="40"/>
      <c r="J18" s="40"/>
      <c r="K18" s="40"/>
      <c r="L18" s="40"/>
      <c r="M18" s="40"/>
      <c r="N18" s="40"/>
      <c r="O18" s="15"/>
    </row>
    <row r="19" spans="2:15" ht="30.75" customHeight="1">
      <c r="B19" s="1"/>
      <c r="C19" s="1"/>
      <c r="D19" s="19" t="s">
        <v>47</v>
      </c>
      <c r="E19" s="40" t="s">
        <v>48</v>
      </c>
      <c r="F19" s="40"/>
      <c r="G19" s="40"/>
      <c r="H19" s="40"/>
      <c r="I19" s="40"/>
      <c r="J19" s="40"/>
      <c r="K19" s="40"/>
      <c r="L19" s="40"/>
      <c r="M19" s="40"/>
      <c r="N19" s="40"/>
      <c r="O19" s="15"/>
    </row>
    <row r="20" spans="2:4" ht="30.75" customHeight="1">
      <c r="B20" s="1"/>
      <c r="C20" s="1"/>
      <c r="D20" s="19"/>
    </row>
    <row r="21" spans="1:15" ht="18.75" customHeight="1">
      <c r="A21" s="33" t="s">
        <v>31</v>
      </c>
      <c r="B21" s="1" t="s">
        <v>8</v>
      </c>
      <c r="C21" s="1"/>
      <c r="D21" s="20" t="s">
        <v>46</v>
      </c>
      <c r="E21" s="39" t="s">
        <v>66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2:15" ht="18.75" customHeight="1">
      <c r="B22" s="1"/>
      <c r="C22" s="1"/>
      <c r="D22" s="20" t="s">
        <v>47</v>
      </c>
      <c r="E22" s="39" t="s">
        <v>70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4.25">
      <c r="A23" s="36" t="s">
        <v>32</v>
      </c>
      <c r="B23" s="18" t="s">
        <v>9</v>
      </c>
      <c r="C23" s="18"/>
      <c r="D23" s="18"/>
      <c r="E23" s="40" t="s">
        <v>65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4.25">
      <c r="A24" s="36"/>
      <c r="B24" s="18"/>
      <c r="C24" s="18"/>
      <c r="D24" s="18"/>
      <c r="E24" s="40" t="s">
        <v>67</v>
      </c>
      <c r="F24" s="40"/>
      <c r="G24" s="40"/>
      <c r="H24" s="40"/>
      <c r="I24" s="40"/>
      <c r="J24" s="40"/>
      <c r="K24" s="40"/>
      <c r="L24" s="40"/>
      <c r="M24" s="25"/>
      <c r="N24" s="25"/>
      <c r="O24" s="25"/>
    </row>
    <row r="25" spans="1:15" ht="14.25">
      <c r="A25" s="36"/>
      <c r="B25" s="18"/>
      <c r="C25" s="18"/>
      <c r="D25" s="18"/>
      <c r="E25" s="40" t="s">
        <v>68</v>
      </c>
      <c r="F25" s="40"/>
      <c r="G25" s="40"/>
      <c r="H25" s="40"/>
      <c r="I25" s="40"/>
      <c r="J25" s="40"/>
      <c r="K25" s="40"/>
      <c r="L25" s="40"/>
      <c r="M25" s="40"/>
      <c r="N25" s="40"/>
      <c r="O25" s="25"/>
    </row>
    <row r="26" spans="1:15" ht="18.75" customHeight="1">
      <c r="A26" s="33" t="s">
        <v>33</v>
      </c>
      <c r="B26" s="1" t="s">
        <v>10</v>
      </c>
      <c r="C26" s="1"/>
      <c r="D26" s="1"/>
      <c r="E26" s="39" t="s">
        <v>86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8.75" customHeight="1">
      <c r="A27" s="33" t="s">
        <v>34</v>
      </c>
      <c r="B27" s="1" t="s">
        <v>3</v>
      </c>
      <c r="C27" s="1"/>
      <c r="D27" s="21" t="s">
        <v>46</v>
      </c>
      <c r="E27" s="39" t="s">
        <v>77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2:15" ht="18.75" customHeight="1">
      <c r="B28" s="1"/>
      <c r="C28" s="1"/>
      <c r="D28" s="21"/>
      <c r="E28" s="3" t="s">
        <v>93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8.75" customHeight="1">
      <c r="B29" s="1"/>
      <c r="C29" s="1"/>
      <c r="D29" s="21" t="s">
        <v>47</v>
      </c>
      <c r="E29" s="3" t="s">
        <v>54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8.75" customHeight="1">
      <c r="B30" s="1"/>
      <c r="C30" s="1"/>
      <c r="D30" s="21"/>
      <c r="E30" s="3" t="s">
        <v>92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8.75" customHeight="1">
      <c r="B31" s="1"/>
      <c r="C31" s="1"/>
      <c r="D31" s="21" t="s">
        <v>57</v>
      </c>
      <c r="E31" s="3" t="s">
        <v>55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8.75" customHeight="1">
      <c r="B32" s="1"/>
      <c r="C32" s="1"/>
      <c r="D32" s="21" t="s">
        <v>58</v>
      </c>
      <c r="E32" s="3" t="s">
        <v>91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8.75" customHeight="1">
      <c r="B33" s="1"/>
      <c r="C33" s="1"/>
      <c r="D33" s="21" t="s">
        <v>59</v>
      </c>
      <c r="E33" s="3" t="s">
        <v>73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8.75" customHeight="1">
      <c r="B34" s="1"/>
      <c r="C34" s="1"/>
      <c r="D34" s="21" t="s">
        <v>60</v>
      </c>
      <c r="E34" s="3" t="s">
        <v>56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.75" customHeight="1">
      <c r="A35" s="33" t="s">
        <v>35</v>
      </c>
      <c r="B35" s="1" t="s">
        <v>40</v>
      </c>
      <c r="C35" s="1"/>
      <c r="D35" s="1"/>
      <c r="E35" s="39" t="s">
        <v>87</v>
      </c>
      <c r="F35" s="39"/>
      <c r="G35" s="39"/>
      <c r="H35" s="39"/>
      <c r="I35" s="39"/>
      <c r="J35" s="39"/>
      <c r="K35" s="39"/>
      <c r="L35" s="39"/>
      <c r="M35" s="39"/>
      <c r="N35" s="39"/>
      <c r="O35" s="3"/>
    </row>
    <row r="36" spans="2:15" ht="18.75" customHeight="1">
      <c r="B36" s="1"/>
      <c r="C36" s="1"/>
      <c r="D36" s="1"/>
      <c r="E36" s="39" t="s">
        <v>41</v>
      </c>
      <c r="F36" s="39"/>
      <c r="G36" s="39"/>
      <c r="H36" s="39"/>
      <c r="I36" s="39"/>
      <c r="J36" s="39"/>
      <c r="K36" s="39"/>
      <c r="L36" s="39"/>
      <c r="M36" s="39"/>
      <c r="N36" s="3"/>
      <c r="O36" s="3"/>
    </row>
    <row r="37" spans="1:15" ht="18.75" customHeight="1">
      <c r="A37" s="33" t="s">
        <v>36</v>
      </c>
      <c r="B37" s="1" t="s">
        <v>16</v>
      </c>
      <c r="C37" s="1"/>
      <c r="D37" s="1"/>
      <c r="E37" s="39" t="s">
        <v>89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8.75" customHeight="1">
      <c r="A38" s="33" t="s">
        <v>39</v>
      </c>
      <c r="B38" s="4" t="s">
        <v>17</v>
      </c>
      <c r="E38" s="39" t="s">
        <v>88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8.75" customHeight="1">
      <c r="A39" s="33" t="s">
        <v>49</v>
      </c>
      <c r="B39" s="32" t="s">
        <v>27</v>
      </c>
      <c r="E39" s="39" t="s">
        <v>69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4" ht="31.5" customHeight="1">
      <c r="A40" s="33" t="s">
        <v>80</v>
      </c>
      <c r="B40" s="38" t="s">
        <v>81</v>
      </c>
      <c r="E40" s="40" t="s">
        <v>79</v>
      </c>
      <c r="F40" s="40"/>
      <c r="G40" s="40"/>
      <c r="H40" s="40"/>
      <c r="I40" s="40"/>
      <c r="J40" s="40"/>
      <c r="K40" s="40"/>
      <c r="L40" s="40"/>
      <c r="M40" s="40"/>
      <c r="N40" s="40"/>
    </row>
  </sheetData>
  <sheetProtection/>
  <mergeCells count="30">
    <mergeCell ref="E9:N9"/>
    <mergeCell ref="E6:O6"/>
    <mergeCell ref="E25:N25"/>
    <mergeCell ref="E14:O14"/>
    <mergeCell ref="E17:N17"/>
    <mergeCell ref="E11:O11"/>
    <mergeCell ref="E18:N18"/>
    <mergeCell ref="E19:N19"/>
    <mergeCell ref="E22:O22"/>
    <mergeCell ref="E23:O23"/>
    <mergeCell ref="A1:N1"/>
    <mergeCell ref="E7:O7"/>
    <mergeCell ref="E5:O5"/>
    <mergeCell ref="E13:O13"/>
    <mergeCell ref="A3:N3"/>
    <mergeCell ref="E16:O16"/>
    <mergeCell ref="E15:O15"/>
    <mergeCell ref="E8:N8"/>
    <mergeCell ref="E10:O10"/>
    <mergeCell ref="A2:N2"/>
    <mergeCell ref="E38:O38"/>
    <mergeCell ref="E39:O39"/>
    <mergeCell ref="E37:O37"/>
    <mergeCell ref="E40:N40"/>
    <mergeCell ref="E24:L24"/>
    <mergeCell ref="E21:O21"/>
    <mergeCell ref="E26:O26"/>
    <mergeCell ref="E27:O27"/>
    <mergeCell ref="E35:N35"/>
    <mergeCell ref="E36:M36"/>
  </mergeCells>
  <printOptions/>
  <pageMargins left="0.7874015748031497" right="0.7874015748031497" top="0.984251968503937" bottom="0.984251968503937" header="0" footer="0"/>
  <pageSetup horizontalDpi="300" verticalDpi="300" orientation="portrait" paperSize="9" scale="8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7.625" style="0" customWidth="1"/>
    <col min="3" max="3" width="2.375" style="0" customWidth="1"/>
    <col min="4" max="4" width="5.125" style="0" customWidth="1"/>
    <col min="5" max="5" width="14.75390625" style="0" customWidth="1"/>
    <col min="6" max="6" width="5.00390625" style="0" customWidth="1"/>
    <col min="7" max="7" width="7.625" style="0" customWidth="1"/>
    <col min="8" max="8" width="15.125" style="0" customWidth="1"/>
    <col min="9" max="9" width="8.375" style="0" customWidth="1"/>
    <col min="10" max="10" width="7.50390625" style="0" customWidth="1"/>
    <col min="11" max="11" width="9.125" style="0" customWidth="1"/>
  </cols>
  <sheetData>
    <row r="1" spans="1:12" ht="20.25" customHeight="1">
      <c r="A1" s="102" t="str">
        <f>'2022要綱JAPAN'!A1:N1</f>
        <v>令和４度兵庫県ビーチバレー選手権大会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5"/>
    </row>
    <row r="2" spans="1:12" ht="20.25" customHeight="1">
      <c r="A2" s="116" t="str">
        <f>'2022要綱JAPAN'!A2:N2</f>
        <v>兼　第３６ﾋﾞｰﾁﾊﾞﾚｰｼﾞｬﾊﾟﾝ・第３３回ｼﾞｬﾊﾟﾝﾚﾃﾞｨｰｽ兵庫県予選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5"/>
    </row>
    <row r="3" spans="1:12" ht="18" customHeight="1" thickBot="1">
      <c r="A3" s="113" t="s">
        <v>51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5"/>
    </row>
    <row r="4" spans="1:11" s="2" customFormat="1" ht="24.75" customHeight="1">
      <c r="A4" s="105" t="s">
        <v>18</v>
      </c>
      <c r="B4" s="6" t="s">
        <v>19</v>
      </c>
      <c r="C4" s="106"/>
      <c r="D4" s="106"/>
      <c r="E4" s="106"/>
      <c r="F4" s="107"/>
      <c r="G4" s="108" t="s">
        <v>0</v>
      </c>
      <c r="H4" s="109"/>
      <c r="I4" s="108" t="s">
        <v>21</v>
      </c>
      <c r="J4" s="110"/>
      <c r="K4" s="29" t="s">
        <v>22</v>
      </c>
    </row>
    <row r="5" spans="1:11" s="2" customFormat="1" ht="39.75" customHeight="1">
      <c r="A5" s="68"/>
      <c r="B5" s="9" t="s">
        <v>20</v>
      </c>
      <c r="C5" s="111"/>
      <c r="D5" s="111"/>
      <c r="E5" s="111"/>
      <c r="F5" s="112"/>
      <c r="G5" s="88"/>
      <c r="H5" s="82"/>
      <c r="I5" s="88"/>
      <c r="J5" s="89"/>
      <c r="K5" s="30"/>
    </row>
    <row r="6" spans="1:11" s="2" customFormat="1" ht="24.75" customHeight="1">
      <c r="A6" s="91" t="s">
        <v>23</v>
      </c>
      <c r="B6" s="10" t="s">
        <v>19</v>
      </c>
      <c r="C6" s="92"/>
      <c r="D6" s="92"/>
      <c r="E6" s="92"/>
      <c r="F6" s="93"/>
      <c r="G6" s="94" t="s">
        <v>0</v>
      </c>
      <c r="H6" s="95"/>
      <c r="I6" s="94" t="s">
        <v>21</v>
      </c>
      <c r="J6" s="96"/>
      <c r="K6" s="31" t="s">
        <v>22</v>
      </c>
    </row>
    <row r="7" spans="1:11" s="2" customFormat="1" ht="39.75" customHeight="1" thickBot="1">
      <c r="A7" s="68"/>
      <c r="B7" s="8" t="s">
        <v>20</v>
      </c>
      <c r="C7" s="97"/>
      <c r="D7" s="97"/>
      <c r="E7" s="97"/>
      <c r="F7" s="98"/>
      <c r="G7" s="99"/>
      <c r="H7" s="100"/>
      <c r="I7" s="99"/>
      <c r="J7" s="101"/>
      <c r="K7" s="11"/>
    </row>
    <row r="8" spans="1:11" s="2" customFormat="1" ht="27.75" customHeight="1">
      <c r="A8" s="68" t="s">
        <v>24</v>
      </c>
      <c r="B8" s="70" t="s">
        <v>20</v>
      </c>
      <c r="C8" s="72"/>
      <c r="D8" s="73"/>
      <c r="E8" s="73"/>
      <c r="F8" s="74"/>
      <c r="G8" s="53" t="s">
        <v>61</v>
      </c>
      <c r="H8" s="54"/>
      <c r="I8" s="27"/>
      <c r="J8" s="24" t="s">
        <v>63</v>
      </c>
      <c r="K8" s="28"/>
    </row>
    <row r="9" spans="1:11" s="2" customFormat="1" ht="27.75" customHeight="1">
      <c r="A9" s="69"/>
      <c r="B9" s="71"/>
      <c r="C9" s="75"/>
      <c r="D9" s="76"/>
      <c r="E9" s="76"/>
      <c r="F9" s="77"/>
      <c r="G9" s="78"/>
      <c r="H9" s="79"/>
      <c r="I9" s="79"/>
      <c r="J9" s="79"/>
      <c r="K9" s="80"/>
    </row>
    <row r="10" spans="1:11" s="2" customFormat="1" ht="27.75" customHeight="1">
      <c r="A10" s="81" t="s">
        <v>25</v>
      </c>
      <c r="B10" s="82"/>
      <c r="C10" s="85" t="s">
        <v>71</v>
      </c>
      <c r="D10" s="86"/>
      <c r="E10" s="86"/>
      <c r="F10" s="86"/>
      <c r="G10" s="86"/>
      <c r="H10" s="87"/>
      <c r="I10" s="88" t="s">
        <v>4</v>
      </c>
      <c r="J10" s="89"/>
      <c r="K10" s="90"/>
    </row>
    <row r="11" spans="1:11" s="2" customFormat="1" ht="27.75" customHeight="1" thickBot="1">
      <c r="A11" s="83"/>
      <c r="B11" s="84"/>
      <c r="C11" s="57"/>
      <c r="D11" s="58"/>
      <c r="E11" s="58"/>
      <c r="F11" s="58"/>
      <c r="G11" s="58"/>
      <c r="H11" s="59"/>
      <c r="I11" s="57"/>
      <c r="J11" s="58"/>
      <c r="K11" s="60"/>
    </row>
    <row r="12" spans="1:11" ht="23.25" customHeight="1">
      <c r="A12" s="55" t="str">
        <f>A1</f>
        <v>令和４度兵庫県ビーチバレー選手権大会</v>
      </c>
      <c r="B12" s="56"/>
      <c r="C12" s="56"/>
      <c r="D12" s="56"/>
      <c r="E12" s="56"/>
      <c r="F12" s="56"/>
      <c r="G12" s="56"/>
      <c r="H12" s="22" t="s">
        <v>62</v>
      </c>
      <c r="I12" s="22"/>
      <c r="J12" s="22"/>
      <c r="K12" s="23"/>
    </row>
    <row r="13" spans="1:11" ht="23.25" customHeight="1">
      <c r="A13" s="47" t="str">
        <f>LEFT(A12,5)</f>
        <v>令和４度兵</v>
      </c>
      <c r="B13" s="48"/>
      <c r="C13" s="61" t="s">
        <v>64</v>
      </c>
      <c r="D13" s="61"/>
      <c r="E13" s="61"/>
      <c r="F13" s="13"/>
      <c r="G13" s="13"/>
      <c r="H13" s="13"/>
      <c r="I13" s="13"/>
      <c r="J13" s="13"/>
      <c r="K13" s="14"/>
    </row>
    <row r="14" spans="1:11" ht="23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11" ht="23.25" customHeight="1">
      <c r="A15" s="12"/>
      <c r="B15" s="13"/>
      <c r="C15" s="13"/>
      <c r="D15" s="13"/>
      <c r="E15" s="7" t="s">
        <v>26</v>
      </c>
      <c r="F15" s="52"/>
      <c r="G15" s="52"/>
      <c r="H15" s="52"/>
      <c r="I15" s="52"/>
      <c r="J15" s="13"/>
      <c r="K15" s="14"/>
    </row>
    <row r="16" spans="1:11" ht="23.25" customHeight="1">
      <c r="A16" s="12"/>
      <c r="B16" s="13"/>
      <c r="C16" s="13"/>
      <c r="D16" s="13"/>
      <c r="E16" s="13"/>
      <c r="F16" s="16"/>
      <c r="G16" s="16"/>
      <c r="H16" s="16"/>
      <c r="I16" s="16"/>
      <c r="J16" s="13"/>
      <c r="K16" s="14"/>
    </row>
    <row r="17" spans="1:11" ht="23.25" customHeight="1">
      <c r="A17" s="12"/>
      <c r="B17" s="13"/>
      <c r="C17" s="13"/>
      <c r="D17" s="13"/>
      <c r="E17" s="13"/>
      <c r="F17" s="16"/>
      <c r="G17" s="16"/>
      <c r="H17" s="16"/>
      <c r="I17" s="16"/>
      <c r="J17" s="13"/>
      <c r="K17" s="14"/>
    </row>
    <row r="18" spans="1:11" ht="23.25" customHeight="1">
      <c r="A18" s="12"/>
      <c r="B18" s="65" t="s">
        <v>42</v>
      </c>
      <c r="C18" s="65"/>
      <c r="D18" s="65"/>
      <c r="E18" s="65"/>
      <c r="F18" s="65"/>
      <c r="G18" s="65"/>
      <c r="H18" s="65"/>
      <c r="I18" s="65"/>
      <c r="J18" s="17"/>
      <c r="K18" s="14"/>
    </row>
    <row r="19" spans="1:11" ht="23.25" customHeight="1">
      <c r="A19" s="12"/>
      <c r="B19" s="65"/>
      <c r="C19" s="65"/>
      <c r="D19" s="65"/>
      <c r="E19" s="65"/>
      <c r="F19" s="65"/>
      <c r="G19" s="65"/>
      <c r="H19" s="65"/>
      <c r="I19" s="65"/>
      <c r="J19" s="17"/>
      <c r="K19" s="14"/>
    </row>
    <row r="20" spans="1:11" ht="23.25" customHeight="1">
      <c r="A20" s="12"/>
      <c r="B20" s="17" t="s">
        <v>43</v>
      </c>
      <c r="C20" s="17"/>
      <c r="D20" s="66" t="s">
        <v>90</v>
      </c>
      <c r="E20" s="67"/>
      <c r="F20" s="67"/>
      <c r="G20" s="67"/>
      <c r="H20" s="67"/>
      <c r="I20" s="67"/>
      <c r="J20" s="17"/>
      <c r="K20" s="14"/>
    </row>
    <row r="21" spans="1:11" ht="23.25" customHeight="1">
      <c r="A21" s="12"/>
      <c r="B21" s="13"/>
      <c r="C21" s="13"/>
      <c r="D21" s="13"/>
      <c r="E21" s="13"/>
      <c r="F21" s="16"/>
      <c r="G21" s="16"/>
      <c r="H21" s="16"/>
      <c r="I21" s="16"/>
      <c r="J21" s="13"/>
      <c r="K21" s="14"/>
    </row>
    <row r="22" spans="1:11" ht="23.25" customHeight="1">
      <c r="A22" s="12"/>
      <c r="B22" s="13"/>
      <c r="C22" s="13"/>
      <c r="D22" s="13"/>
      <c r="E22" s="13"/>
      <c r="F22" s="16"/>
      <c r="G22" s="16"/>
      <c r="H22" s="16"/>
      <c r="I22" s="16"/>
      <c r="J22" s="13"/>
      <c r="K22" s="14"/>
    </row>
    <row r="23" spans="1:11" ht="23.25" customHeight="1" thickBo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</row>
  </sheetData>
  <sheetProtection/>
  <protectedRanges>
    <protectedRange sqref="A12:K23" name="範囲3"/>
    <protectedRange sqref="B8:B11 H8:K11 C8:G9 C11:G11 C10:F10" name="範囲1"/>
  </protectedRanges>
  <mergeCells count="35">
    <mergeCell ref="A1:K1"/>
    <mergeCell ref="A4:A5"/>
    <mergeCell ref="C4:F4"/>
    <mergeCell ref="G4:H4"/>
    <mergeCell ref="I4:J4"/>
    <mergeCell ref="C5:F5"/>
    <mergeCell ref="G5:H5"/>
    <mergeCell ref="I5:J5"/>
    <mergeCell ref="A3:K3"/>
    <mergeCell ref="A2:K2"/>
    <mergeCell ref="A6:A7"/>
    <mergeCell ref="C6:F6"/>
    <mergeCell ref="G6:H6"/>
    <mergeCell ref="I6:J6"/>
    <mergeCell ref="C7:F7"/>
    <mergeCell ref="G7:H7"/>
    <mergeCell ref="I7:J7"/>
    <mergeCell ref="A23:K23"/>
    <mergeCell ref="B18:I19"/>
    <mergeCell ref="D20:I20"/>
    <mergeCell ref="A8:A9"/>
    <mergeCell ref="B8:B9"/>
    <mergeCell ref="C8:F9"/>
    <mergeCell ref="G9:K9"/>
    <mergeCell ref="A10:B11"/>
    <mergeCell ref="C10:H10"/>
    <mergeCell ref="I10:K10"/>
    <mergeCell ref="A13:B13"/>
    <mergeCell ref="A14:K14"/>
    <mergeCell ref="F15:I15"/>
    <mergeCell ref="G8:H8"/>
    <mergeCell ref="A12:G12"/>
    <mergeCell ref="C11:H11"/>
    <mergeCell ref="I11:K11"/>
    <mergeCell ref="C13:E13"/>
  </mergeCells>
  <hyperlinks>
    <hyperlink ref="D20" r:id="rId1" display="d1981fukuda@yahoo.co.jp"/>
  </hyperlink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山元聡</dc:creator>
  <cp:keywords/>
  <dc:description/>
  <cp:lastModifiedBy>遠藤和明＿</cp:lastModifiedBy>
  <cp:lastPrinted>2011-05-23T11:15:33Z</cp:lastPrinted>
  <dcterms:created xsi:type="dcterms:W3CDTF">2007-01-08T01:29:22Z</dcterms:created>
  <dcterms:modified xsi:type="dcterms:W3CDTF">2022-05-14T06:19:06Z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